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<sst xmlns="http://schemas.openxmlformats.org/spreadsheetml/2006/main" count="458" uniqueCount="181">
  <si>
    <t>01</t>
  </si>
  <si>
    <t>02</t>
  </si>
  <si>
    <t>3</t>
  </si>
  <si>
    <t>03</t>
  </si>
  <si>
    <t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</si>
  <si>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</si>
  <si>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</si>
  <si>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</si>
  <si>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</si>
  <si>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</si>
  <si>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</si>
  <si>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</si>
  <si>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</si>
  <si>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</si>
  <si>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</si>
  <si>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</si>
  <si>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</si>
  <si>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</si>
  <si>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</si>
  <si>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</si>
  <si>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推荐免试</t>
  </si>
  <si>
    <t>19</t>
  </si>
  <si>
    <t>106137050100068</t>
  </si>
  <si>
    <t>崔倩</t>
  </si>
  <si>
    <t>050100</t>
  </si>
  <si>
    <t>中国语言文学</t>
  </si>
  <si>
    <t>(全日制)汉语言文字学</t>
  </si>
  <si>
    <t>20</t>
  </si>
  <si>
    <t>106137050100064</t>
  </si>
  <si>
    <t>金玉卓</t>
  </si>
  <si>
    <t>21</t>
  </si>
  <si>
    <t>106137050100031</t>
  </si>
  <si>
    <t>何建琴</t>
  </si>
  <si>
    <t>04</t>
  </si>
  <si>
    <t>(全日制)中国古代文学</t>
  </si>
  <si>
    <t>22</t>
  </si>
  <si>
    <t>106137050100033</t>
  </si>
  <si>
    <t>蒲鹏辉</t>
  </si>
  <si>
    <t>23</t>
  </si>
  <si>
    <t>106137050100113</t>
  </si>
  <si>
    <t>张少波</t>
  </si>
  <si>
    <t>05</t>
  </si>
  <si>
    <t>(全日制)中国现当代文学</t>
  </si>
  <si>
    <t>24</t>
  </si>
  <si>
    <t>106137050100091</t>
  </si>
  <si>
    <t>胡勇华</t>
  </si>
  <si>
    <t>(全日制)文艺学</t>
  </si>
  <si>
    <t>25</t>
  </si>
  <si>
    <t>106137050100027</t>
  </si>
  <si>
    <t>马冲</t>
  </si>
  <si>
    <t>26</t>
  </si>
  <si>
    <t>106137050100010</t>
  </si>
  <si>
    <t>牟珂吉</t>
  </si>
  <si>
    <t>27</t>
  </si>
  <si>
    <t>106137050100087</t>
  </si>
  <si>
    <t>蒲丹露</t>
  </si>
  <si>
    <t>28</t>
  </si>
  <si>
    <t>106137050100034</t>
  </si>
  <si>
    <t>熊建月</t>
  </si>
  <si>
    <t>29</t>
  </si>
  <si>
    <t>106137050100105</t>
  </si>
  <si>
    <t>肖婷</t>
  </si>
  <si>
    <t>30</t>
  </si>
  <si>
    <t>106137050100019</t>
  </si>
  <si>
    <t>沈江涛</t>
  </si>
  <si>
    <t>31</t>
  </si>
  <si>
    <t>106137050100025</t>
  </si>
  <si>
    <t>何钰馨</t>
  </si>
  <si>
    <t>32</t>
  </si>
  <si>
    <t>106137050100023</t>
  </si>
  <si>
    <t>吴海昱</t>
  </si>
  <si>
    <t>33</t>
  </si>
  <si>
    <t>106137050100002</t>
  </si>
  <si>
    <t>冯轩羽</t>
  </si>
  <si>
    <t>34</t>
  </si>
  <si>
    <t>106137050100086</t>
  </si>
  <si>
    <t>杜雨芹</t>
  </si>
  <si>
    <t>35</t>
  </si>
  <si>
    <t>106137050100013</t>
  </si>
  <si>
    <t>陈维</t>
  </si>
  <si>
    <t>06</t>
  </si>
  <si>
    <t>(全日制)比较文学与世界文学</t>
  </si>
  <si>
    <t>36</t>
  </si>
  <si>
    <t>37</t>
  </si>
  <si>
    <t>106137050100050</t>
  </si>
  <si>
    <t>刘唱唱</t>
  </si>
  <si>
    <t>38</t>
  </si>
  <si>
    <t>106137050100058</t>
  </si>
  <si>
    <t>王楠</t>
  </si>
  <si>
    <t>39</t>
  </si>
  <si>
    <t>106137050100032</t>
  </si>
  <si>
    <t>杨娟</t>
  </si>
  <si>
    <t>(全日制)中国古典文献学</t>
  </si>
  <si>
    <t>40</t>
  </si>
  <si>
    <t>106137050100071</t>
  </si>
  <si>
    <t>杜雪霓</t>
  </si>
  <si>
    <t>106137050100022</t>
  </si>
  <si>
    <t>宋锦涛</t>
  </si>
  <si>
    <t>106137050100038</t>
  </si>
  <si>
    <t>程雅茹</t>
  </si>
  <si>
    <t>106137050100005</t>
  </si>
  <si>
    <t>张嘉艺</t>
  </si>
  <si>
    <t>106137050100095</t>
  </si>
  <si>
    <t>邓舒婷</t>
  </si>
  <si>
    <t>106137050100053</t>
  </si>
  <si>
    <t>陈筱煦</t>
  </si>
  <si>
    <t>106137050100092</t>
  </si>
  <si>
    <t>谢超</t>
  </si>
  <si>
    <t>106137050100014</t>
  </si>
  <si>
    <t>张静仪</t>
  </si>
  <si>
    <t>106137050100082</t>
  </si>
  <si>
    <t>李昱</t>
  </si>
  <si>
    <t>四川省教育厅</t>
  </si>
  <si>
    <t>少民骨干</t>
  </si>
  <si>
    <t>106137050100016</t>
  </si>
  <si>
    <t>李鑫钰</t>
  </si>
  <si>
    <t>106137050100017</t>
  </si>
  <si>
    <t>粟裕</t>
  </si>
  <si>
    <t>106137050100121</t>
  </si>
  <si>
    <t>蒲佳婉</t>
  </si>
  <si>
    <t>106137106139480</t>
  </si>
  <si>
    <t>张静</t>
  </si>
  <si>
    <t>106137106139479</t>
  </si>
  <si>
    <t>覃薪</t>
  </si>
  <si>
    <t>106137106199949</t>
  </si>
  <si>
    <t>曹典</t>
  </si>
  <si>
    <t>1</t>
  </si>
  <si>
    <t>2</t>
  </si>
  <si>
    <t>序号</t>
  </si>
  <si>
    <t>考生编号</t>
  </si>
  <si>
    <t>姓名</t>
  </si>
  <si>
    <t>录取专业代码</t>
  </si>
  <si>
    <t>录取专业名称</t>
  </si>
  <si>
    <t>录取研究方向代码</t>
  </si>
  <si>
    <t>录取研究方向名称</t>
  </si>
  <si>
    <t>初试成绩</t>
  </si>
  <si>
    <t>复试成绩</t>
  </si>
  <si>
    <t>拟录取总成绩</t>
  </si>
  <si>
    <t>导师姓名</t>
  </si>
  <si>
    <t>录取类别</t>
  </si>
  <si>
    <t>定向委培单位</t>
  </si>
  <si>
    <t>备注</t>
  </si>
  <si>
    <t>总分</t>
  </si>
  <si>
    <t>政治</t>
  </si>
  <si>
    <t>外语</t>
  </si>
  <si>
    <t>业务课一</t>
  </si>
  <si>
    <t>业务课二</t>
  </si>
  <si>
    <t>非定向</t>
  </si>
  <si>
    <t>无</t>
  </si>
  <si>
    <t>调剂</t>
  </si>
  <si>
    <t>赵静</t>
  </si>
  <si>
    <t>宋伶俐</t>
  </si>
  <si>
    <t>汪启明</t>
  </si>
  <si>
    <t>段莉萍</t>
  </si>
  <si>
    <t>刘玉珺</t>
  </si>
  <si>
    <t>段从学</t>
  </si>
  <si>
    <t>支宇</t>
  </si>
  <si>
    <t>陈国强</t>
  </si>
  <si>
    <t>吴德利</t>
  </si>
  <si>
    <t>罗宁</t>
  </si>
  <si>
    <t>余夏云</t>
  </si>
  <si>
    <t>周俊勋</t>
  </si>
  <si>
    <r>
      <t>1</t>
    </r>
    <r>
      <rPr>
        <sz val="12"/>
        <rFont val="宋体"/>
        <family val="0"/>
      </rPr>
      <t>06137050100112</t>
    </r>
  </si>
  <si>
    <t>万葵</t>
  </si>
  <si>
    <t>沈如泉</t>
  </si>
  <si>
    <t>黄曙光</t>
  </si>
  <si>
    <t>徐行言</t>
  </si>
  <si>
    <t>定向</t>
  </si>
  <si>
    <t>王长才</t>
  </si>
  <si>
    <r>
      <t>1</t>
    </r>
    <r>
      <rPr>
        <sz val="12"/>
        <rFont val="宋体"/>
        <family val="0"/>
      </rPr>
      <t>06107050100333</t>
    </r>
  </si>
  <si>
    <t>严媛媛</t>
  </si>
  <si>
    <r>
      <t>0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</si>
  <si>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00557333315326</t>
    </r>
  </si>
  <si>
    <t>黄倩</t>
  </si>
  <si>
    <t>05</t>
  </si>
  <si>
    <r>
      <t>1</t>
    </r>
    <r>
      <rPr>
        <sz val="12"/>
        <rFont val="宋体"/>
        <family val="0"/>
      </rPr>
      <t>06107050100193</t>
    </r>
  </si>
  <si>
    <t>陈曦</t>
  </si>
  <si>
    <r>
      <t>1</t>
    </r>
    <r>
      <rPr>
        <sz val="12"/>
        <rFont val="宋体"/>
        <family val="0"/>
      </rPr>
      <t>00557333311459</t>
    </r>
  </si>
  <si>
    <t>张群</t>
  </si>
  <si>
    <r>
      <t>0</t>
    </r>
    <r>
      <rPr>
        <sz val="12"/>
        <rFont val="宋体"/>
        <family val="0"/>
      </rPr>
      <t>6</t>
    </r>
  </si>
  <si>
    <t>廖恒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</si>
</sst>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5">
      <selection activeCell="B3" sqref="B3:R42"/>
    </sheetView>
  </sheetViews>
  <sheetFormatPr defaultColWidth="9.140625" defaultRowHeight="15"/>
  <cols>
    <col min="1" max="1" width="6.421875" style="0" customWidth="1"/>
    <col min="2" max="2" width="16.7109375" style="0" customWidth="1"/>
    <col min="3" max="3" width="7.421875" style="0" customWidth="1"/>
    <col min="4" max="4" width="8.7109375" style="0" customWidth="1"/>
    <col min="5" max="5" width="13.57421875" style="0" customWidth="1"/>
    <col min="6" max="6" width="7.00390625" style="0" customWidth="1"/>
    <col min="7" max="7" width="26.421875" style="0" customWidth="1"/>
  </cols>
  <sheetData>
    <row r="1" spans="1:18" ht="13.5" customHeight="1">
      <c r="A1" s="19" t="s">
        <v>128</v>
      </c>
      <c r="B1" s="19" t="s">
        <v>129</v>
      </c>
      <c r="C1" s="16" t="s">
        <v>130</v>
      </c>
      <c r="D1" s="19" t="s">
        <v>131</v>
      </c>
      <c r="E1" s="16" t="s">
        <v>132</v>
      </c>
      <c r="F1" s="19" t="s">
        <v>133</v>
      </c>
      <c r="G1" s="16" t="s">
        <v>134</v>
      </c>
      <c r="H1" s="17" t="s">
        <v>135</v>
      </c>
      <c r="I1" s="17"/>
      <c r="J1" s="17"/>
      <c r="K1" s="17"/>
      <c r="L1" s="17"/>
      <c r="M1" s="18" t="s">
        <v>136</v>
      </c>
      <c r="N1" s="17" t="s">
        <v>137</v>
      </c>
      <c r="O1" s="16" t="s">
        <v>138</v>
      </c>
      <c r="P1" s="16" t="s">
        <v>139</v>
      </c>
      <c r="Q1" s="14" t="s">
        <v>140</v>
      </c>
      <c r="R1" s="16" t="s">
        <v>141</v>
      </c>
    </row>
    <row r="2" spans="1:18" ht="36.75" customHeight="1">
      <c r="A2" s="19"/>
      <c r="B2" s="19"/>
      <c r="C2" s="16"/>
      <c r="D2" s="19"/>
      <c r="E2" s="16"/>
      <c r="F2" s="19"/>
      <c r="G2" s="16"/>
      <c r="H2" s="1" t="s">
        <v>142</v>
      </c>
      <c r="I2" s="1" t="s">
        <v>143</v>
      </c>
      <c r="J2" s="1" t="s">
        <v>144</v>
      </c>
      <c r="K2" s="1" t="s">
        <v>145</v>
      </c>
      <c r="L2" s="1" t="s">
        <v>146</v>
      </c>
      <c r="M2" s="18"/>
      <c r="N2" s="17"/>
      <c r="O2" s="16"/>
      <c r="P2" s="16"/>
      <c r="Q2" s="15"/>
      <c r="R2" s="16"/>
    </row>
    <row r="3" spans="1:18" ht="19.5" customHeight="1">
      <c r="A3" s="2" t="s">
        <v>126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1</v>
      </c>
      <c r="G3" s="6" t="s">
        <v>26</v>
      </c>
      <c r="H3" s="6">
        <v>421</v>
      </c>
      <c r="I3" s="6">
        <v>64</v>
      </c>
      <c r="J3" s="6">
        <v>72</v>
      </c>
      <c r="K3" s="6">
        <v>139</v>
      </c>
      <c r="L3" s="6">
        <v>146</v>
      </c>
      <c r="M3" s="7">
        <v>84.2</v>
      </c>
      <c r="N3" s="6">
        <v>84.2</v>
      </c>
      <c r="O3" s="8" t="s">
        <v>152</v>
      </c>
      <c r="P3" s="9" t="s">
        <v>147</v>
      </c>
      <c r="Q3" s="10" t="s">
        <v>148</v>
      </c>
      <c r="R3" s="6" t="s">
        <v>4</v>
      </c>
    </row>
    <row r="4" spans="1:18" ht="19.5" customHeight="1">
      <c r="A4" s="2" t="s">
        <v>127</v>
      </c>
      <c r="B4" s="6" t="s">
        <v>28</v>
      </c>
      <c r="C4" s="6" t="s">
        <v>29</v>
      </c>
      <c r="D4" s="6" t="s">
        <v>24</v>
      </c>
      <c r="E4" s="6" t="s">
        <v>25</v>
      </c>
      <c r="F4" s="6" t="s">
        <v>1</v>
      </c>
      <c r="G4" s="6" t="s">
        <v>26</v>
      </c>
      <c r="H4" s="6">
        <v>412</v>
      </c>
      <c r="I4" s="6">
        <v>71</v>
      </c>
      <c r="J4" s="6">
        <v>63</v>
      </c>
      <c r="K4" s="6">
        <v>141</v>
      </c>
      <c r="L4" s="6">
        <v>137</v>
      </c>
      <c r="M4" s="7">
        <v>81.1</v>
      </c>
      <c r="N4" s="6">
        <v>81.9</v>
      </c>
      <c r="O4" s="7" t="s">
        <v>151</v>
      </c>
      <c r="P4" s="9" t="s">
        <v>147</v>
      </c>
      <c r="Q4" s="10" t="s">
        <v>148</v>
      </c>
      <c r="R4" s="6" t="s">
        <v>4</v>
      </c>
    </row>
    <row r="5" spans="1:18" ht="19.5" customHeight="1">
      <c r="A5" s="2" t="s">
        <v>2</v>
      </c>
      <c r="B5" s="6" t="s">
        <v>31</v>
      </c>
      <c r="C5" s="6" t="s">
        <v>32</v>
      </c>
      <c r="D5" s="6" t="s">
        <v>24</v>
      </c>
      <c r="E5" s="6" t="s">
        <v>25</v>
      </c>
      <c r="F5" s="6" t="s">
        <v>33</v>
      </c>
      <c r="G5" s="6" t="s">
        <v>34</v>
      </c>
      <c r="H5" s="6">
        <v>412</v>
      </c>
      <c r="I5" s="6">
        <v>67</v>
      </c>
      <c r="J5" s="6">
        <v>72</v>
      </c>
      <c r="K5" s="6">
        <v>139</v>
      </c>
      <c r="L5" s="6">
        <v>134</v>
      </c>
      <c r="M5" s="7">
        <v>85.4</v>
      </c>
      <c r="N5" s="6">
        <v>83.6</v>
      </c>
      <c r="O5" s="7" t="s">
        <v>153</v>
      </c>
      <c r="P5" s="9" t="s">
        <v>147</v>
      </c>
      <c r="Q5" s="10" t="s">
        <v>148</v>
      </c>
      <c r="R5" s="6" t="s">
        <v>4</v>
      </c>
    </row>
    <row r="6" spans="1:18" ht="19.5" customHeight="1">
      <c r="A6" s="2" t="s">
        <v>5</v>
      </c>
      <c r="B6" s="6" t="s">
        <v>36</v>
      </c>
      <c r="C6" s="6" t="s">
        <v>37</v>
      </c>
      <c r="D6" s="6" t="s">
        <v>24</v>
      </c>
      <c r="E6" s="6" t="s">
        <v>25</v>
      </c>
      <c r="F6" s="6" t="s">
        <v>33</v>
      </c>
      <c r="G6" s="6" t="s">
        <v>34</v>
      </c>
      <c r="H6" s="6">
        <v>404</v>
      </c>
      <c r="I6" s="6">
        <v>73</v>
      </c>
      <c r="J6" s="6">
        <v>67</v>
      </c>
      <c r="K6" s="6">
        <v>125</v>
      </c>
      <c r="L6" s="6">
        <v>139</v>
      </c>
      <c r="M6" s="7">
        <v>87.3</v>
      </c>
      <c r="N6" s="6">
        <v>83.4</v>
      </c>
      <c r="O6" s="7" t="s">
        <v>154</v>
      </c>
      <c r="P6" s="9" t="s">
        <v>147</v>
      </c>
      <c r="Q6" s="10" t="s">
        <v>148</v>
      </c>
      <c r="R6" s="6" t="s">
        <v>4</v>
      </c>
    </row>
    <row r="7" spans="1:18" ht="19.5" customHeight="1">
      <c r="A7" s="2" t="s">
        <v>6</v>
      </c>
      <c r="B7" s="6" t="s">
        <v>39</v>
      </c>
      <c r="C7" s="6" t="s">
        <v>40</v>
      </c>
      <c r="D7" s="6" t="s">
        <v>24</v>
      </c>
      <c r="E7" s="6" t="s">
        <v>25</v>
      </c>
      <c r="F7" s="6" t="s">
        <v>41</v>
      </c>
      <c r="G7" s="6" t="s">
        <v>42</v>
      </c>
      <c r="H7" s="6">
        <v>403</v>
      </c>
      <c r="I7" s="6">
        <v>71</v>
      </c>
      <c r="J7" s="6">
        <v>53</v>
      </c>
      <c r="K7" s="6">
        <v>139</v>
      </c>
      <c r="L7" s="6">
        <v>140</v>
      </c>
      <c r="M7" s="7">
        <v>80.4</v>
      </c>
      <c r="N7" s="6">
        <v>80.5</v>
      </c>
      <c r="O7" s="8" t="s">
        <v>155</v>
      </c>
      <c r="P7" s="9" t="s">
        <v>147</v>
      </c>
      <c r="Q7" s="10" t="s">
        <v>148</v>
      </c>
      <c r="R7" s="6" t="s">
        <v>4</v>
      </c>
    </row>
    <row r="8" spans="1:18" ht="19.5" customHeight="1">
      <c r="A8" s="2" t="s">
        <v>7</v>
      </c>
      <c r="B8" s="6" t="s">
        <v>44</v>
      </c>
      <c r="C8" s="6" t="s">
        <v>45</v>
      </c>
      <c r="D8" s="6" t="s">
        <v>24</v>
      </c>
      <c r="E8" s="6" t="s">
        <v>25</v>
      </c>
      <c r="F8" s="6" t="s">
        <v>0</v>
      </c>
      <c r="G8" s="6" t="s">
        <v>46</v>
      </c>
      <c r="H8" s="6">
        <v>396</v>
      </c>
      <c r="I8" s="6">
        <v>73</v>
      </c>
      <c r="J8" s="6">
        <v>63</v>
      </c>
      <c r="K8" s="6">
        <v>136</v>
      </c>
      <c r="L8" s="6">
        <v>124</v>
      </c>
      <c r="M8" s="7">
        <v>81.8</v>
      </c>
      <c r="N8" s="6">
        <v>80.2</v>
      </c>
      <c r="O8" s="8" t="s">
        <v>156</v>
      </c>
      <c r="P8" s="9" t="s">
        <v>147</v>
      </c>
      <c r="Q8" s="10" t="s">
        <v>148</v>
      </c>
      <c r="R8" s="6" t="s">
        <v>4</v>
      </c>
    </row>
    <row r="9" spans="1:18" ht="19.5" customHeight="1">
      <c r="A9" s="2" t="s">
        <v>8</v>
      </c>
      <c r="B9" s="6" t="s">
        <v>48</v>
      </c>
      <c r="C9" s="6" t="s">
        <v>49</v>
      </c>
      <c r="D9" s="6" t="s">
        <v>24</v>
      </c>
      <c r="E9" s="6" t="s">
        <v>25</v>
      </c>
      <c r="F9" s="6" t="s">
        <v>1</v>
      </c>
      <c r="G9" s="6" t="s">
        <v>26</v>
      </c>
      <c r="H9" s="6">
        <v>396</v>
      </c>
      <c r="I9" s="6">
        <v>65</v>
      </c>
      <c r="J9" s="6">
        <v>65</v>
      </c>
      <c r="K9" s="6">
        <v>124</v>
      </c>
      <c r="L9" s="6">
        <v>142</v>
      </c>
      <c r="M9" s="7">
        <v>84.8</v>
      </c>
      <c r="N9" s="6">
        <v>81.4</v>
      </c>
      <c r="O9" s="8" t="s">
        <v>152</v>
      </c>
      <c r="P9" s="9" t="s">
        <v>147</v>
      </c>
      <c r="Q9" s="10" t="s">
        <v>148</v>
      </c>
      <c r="R9" s="6" t="s">
        <v>4</v>
      </c>
    </row>
    <row r="10" spans="1:18" ht="19.5" customHeight="1">
      <c r="A10" s="2" t="s">
        <v>9</v>
      </c>
      <c r="B10" s="6" t="s">
        <v>51</v>
      </c>
      <c r="C10" s="6" t="s">
        <v>52</v>
      </c>
      <c r="D10" s="6" t="s">
        <v>24</v>
      </c>
      <c r="E10" s="6" t="s">
        <v>25</v>
      </c>
      <c r="F10" s="6" t="s">
        <v>0</v>
      </c>
      <c r="G10" s="6" t="s">
        <v>46</v>
      </c>
      <c r="H10" s="6">
        <v>393</v>
      </c>
      <c r="I10" s="6">
        <v>67</v>
      </c>
      <c r="J10" s="6">
        <v>62</v>
      </c>
      <c r="K10" s="6">
        <v>134</v>
      </c>
      <c r="L10" s="6">
        <v>130</v>
      </c>
      <c r="M10" s="7">
        <v>81.7</v>
      </c>
      <c r="N10" s="6">
        <v>79.8</v>
      </c>
      <c r="O10" s="8" t="s">
        <v>157</v>
      </c>
      <c r="P10" s="9" t="s">
        <v>147</v>
      </c>
      <c r="Q10" s="10" t="s">
        <v>148</v>
      </c>
      <c r="R10" s="6" t="s">
        <v>4</v>
      </c>
    </row>
    <row r="11" spans="1:18" ht="19.5" customHeight="1">
      <c r="A11" s="2" t="s">
        <v>10</v>
      </c>
      <c r="B11" s="6" t="s">
        <v>54</v>
      </c>
      <c r="C11" s="6" t="s">
        <v>55</v>
      </c>
      <c r="D11" s="6" t="s">
        <v>24</v>
      </c>
      <c r="E11" s="6" t="s">
        <v>25</v>
      </c>
      <c r="F11" s="6" t="s">
        <v>41</v>
      </c>
      <c r="G11" s="6" t="s">
        <v>42</v>
      </c>
      <c r="H11" s="6">
        <v>392</v>
      </c>
      <c r="I11" s="6">
        <v>70</v>
      </c>
      <c r="J11" s="6">
        <v>68</v>
      </c>
      <c r="K11" s="6">
        <v>130</v>
      </c>
      <c r="L11" s="6">
        <v>124</v>
      </c>
      <c r="M11" s="7">
        <v>79.4</v>
      </c>
      <c r="N11" s="6">
        <v>78.8</v>
      </c>
      <c r="O11" s="8" t="s">
        <v>158</v>
      </c>
      <c r="P11" s="9" t="s">
        <v>147</v>
      </c>
      <c r="Q11" s="10" t="s">
        <v>148</v>
      </c>
      <c r="R11" s="6" t="s">
        <v>4</v>
      </c>
    </row>
    <row r="12" spans="1:18" ht="19.5" customHeight="1">
      <c r="A12" s="2" t="s">
        <v>11</v>
      </c>
      <c r="B12" s="6" t="s">
        <v>57</v>
      </c>
      <c r="C12" s="6" t="s">
        <v>58</v>
      </c>
      <c r="D12" s="6" t="s">
        <v>24</v>
      </c>
      <c r="E12" s="6" t="s">
        <v>25</v>
      </c>
      <c r="F12" s="6" t="s">
        <v>33</v>
      </c>
      <c r="G12" s="6" t="s">
        <v>34</v>
      </c>
      <c r="H12" s="6">
        <v>391</v>
      </c>
      <c r="I12" s="6">
        <v>65</v>
      </c>
      <c r="J12" s="6">
        <v>69</v>
      </c>
      <c r="K12" s="6">
        <v>126</v>
      </c>
      <c r="L12" s="6">
        <v>131</v>
      </c>
      <c r="M12" s="7">
        <v>91.2</v>
      </c>
      <c r="N12" s="6">
        <v>83.4</v>
      </c>
      <c r="O12" s="8" t="s">
        <v>159</v>
      </c>
      <c r="P12" s="9" t="s">
        <v>147</v>
      </c>
      <c r="Q12" s="10" t="s">
        <v>148</v>
      </c>
      <c r="R12" s="6" t="s">
        <v>4</v>
      </c>
    </row>
    <row r="13" spans="1:18" ht="19.5" customHeight="1">
      <c r="A13" s="2" t="s">
        <v>12</v>
      </c>
      <c r="B13" s="6" t="s">
        <v>60</v>
      </c>
      <c r="C13" s="6" t="s">
        <v>61</v>
      </c>
      <c r="D13" s="6" t="s">
        <v>24</v>
      </c>
      <c r="E13" s="6" t="s">
        <v>25</v>
      </c>
      <c r="F13" s="6" t="s">
        <v>41</v>
      </c>
      <c r="G13" s="6" t="s">
        <v>42</v>
      </c>
      <c r="H13" s="6">
        <v>391</v>
      </c>
      <c r="I13" s="6">
        <v>57</v>
      </c>
      <c r="J13" s="6">
        <v>64</v>
      </c>
      <c r="K13" s="6">
        <v>137</v>
      </c>
      <c r="L13" s="6">
        <v>133</v>
      </c>
      <c r="M13" s="7">
        <v>76.9</v>
      </c>
      <c r="N13" s="6">
        <v>77.7</v>
      </c>
      <c r="O13" s="8" t="s">
        <v>160</v>
      </c>
      <c r="P13" s="9" t="s">
        <v>147</v>
      </c>
      <c r="Q13" s="10" t="s">
        <v>148</v>
      </c>
      <c r="R13" s="6" t="s">
        <v>4</v>
      </c>
    </row>
    <row r="14" spans="1:18" ht="19.5" customHeight="1">
      <c r="A14" s="2" t="s">
        <v>13</v>
      </c>
      <c r="B14" s="6" t="s">
        <v>63</v>
      </c>
      <c r="C14" s="6" t="s">
        <v>64</v>
      </c>
      <c r="D14" s="6" t="s">
        <v>24</v>
      </c>
      <c r="E14" s="6" t="s">
        <v>25</v>
      </c>
      <c r="F14" s="6" t="s">
        <v>1</v>
      </c>
      <c r="G14" s="6" t="s">
        <v>26</v>
      </c>
      <c r="H14" s="6">
        <v>390</v>
      </c>
      <c r="I14" s="6">
        <v>67</v>
      </c>
      <c r="J14" s="6">
        <v>60</v>
      </c>
      <c r="K14" s="6">
        <v>132</v>
      </c>
      <c r="L14" s="6">
        <v>131</v>
      </c>
      <c r="M14" s="7">
        <v>85.2</v>
      </c>
      <c r="N14" s="6">
        <v>80.9</v>
      </c>
      <c r="O14" s="8" t="s">
        <v>161</v>
      </c>
      <c r="P14" s="9" t="s">
        <v>147</v>
      </c>
      <c r="Q14" s="10" t="s">
        <v>148</v>
      </c>
      <c r="R14" s="6" t="s">
        <v>4</v>
      </c>
    </row>
    <row r="15" spans="1:18" ht="19.5" customHeight="1">
      <c r="A15" s="2" t="s">
        <v>14</v>
      </c>
      <c r="B15" s="6" t="s">
        <v>66</v>
      </c>
      <c r="C15" s="6" t="s">
        <v>67</v>
      </c>
      <c r="D15" s="6" t="s">
        <v>24</v>
      </c>
      <c r="E15" s="6" t="s">
        <v>25</v>
      </c>
      <c r="F15" s="6" t="s">
        <v>1</v>
      </c>
      <c r="G15" s="6" t="s">
        <v>26</v>
      </c>
      <c r="H15" s="6">
        <v>390</v>
      </c>
      <c r="I15" s="6">
        <v>67</v>
      </c>
      <c r="J15" s="6">
        <v>69</v>
      </c>
      <c r="K15" s="6">
        <v>120</v>
      </c>
      <c r="L15" s="6">
        <v>134</v>
      </c>
      <c r="M15" s="7">
        <v>84.2</v>
      </c>
      <c r="N15" s="6">
        <v>80.5</v>
      </c>
      <c r="O15" s="8" t="s">
        <v>150</v>
      </c>
      <c r="P15" s="9" t="s">
        <v>147</v>
      </c>
      <c r="Q15" s="10" t="s">
        <v>148</v>
      </c>
      <c r="R15" s="6" t="s">
        <v>4</v>
      </c>
    </row>
    <row r="16" spans="1:18" ht="19.5" customHeight="1">
      <c r="A16" s="2" t="s">
        <v>15</v>
      </c>
      <c r="B16" s="6" t="s">
        <v>69</v>
      </c>
      <c r="C16" s="6" t="s">
        <v>70</v>
      </c>
      <c r="D16" s="6" t="s">
        <v>24</v>
      </c>
      <c r="E16" s="6" t="s">
        <v>25</v>
      </c>
      <c r="F16" s="6" t="s">
        <v>1</v>
      </c>
      <c r="G16" s="6" t="s">
        <v>26</v>
      </c>
      <c r="H16" s="6">
        <v>389</v>
      </c>
      <c r="I16" s="6">
        <v>57</v>
      </c>
      <c r="J16" s="6">
        <v>63</v>
      </c>
      <c r="K16" s="6">
        <v>130</v>
      </c>
      <c r="L16" s="6">
        <v>139</v>
      </c>
      <c r="M16" s="7">
        <v>84.2</v>
      </c>
      <c r="N16" s="6">
        <v>80.4</v>
      </c>
      <c r="O16" s="8" t="s">
        <v>161</v>
      </c>
      <c r="P16" s="9" t="s">
        <v>147</v>
      </c>
      <c r="Q16" s="10" t="s">
        <v>148</v>
      </c>
      <c r="R16" s="6" t="s">
        <v>4</v>
      </c>
    </row>
    <row r="17" spans="1:18" ht="19.5" customHeight="1">
      <c r="A17" s="2" t="s">
        <v>16</v>
      </c>
      <c r="B17" s="6" t="s">
        <v>72</v>
      </c>
      <c r="C17" s="6" t="s">
        <v>73</v>
      </c>
      <c r="D17" s="6" t="s">
        <v>24</v>
      </c>
      <c r="E17" s="6" t="s">
        <v>25</v>
      </c>
      <c r="F17" s="6" t="s">
        <v>41</v>
      </c>
      <c r="G17" s="6" t="s">
        <v>42</v>
      </c>
      <c r="H17" s="6">
        <v>388</v>
      </c>
      <c r="I17" s="6">
        <v>69</v>
      </c>
      <c r="J17" s="6">
        <v>58</v>
      </c>
      <c r="K17" s="6">
        <v>131</v>
      </c>
      <c r="L17" s="6">
        <v>130</v>
      </c>
      <c r="M17" s="7">
        <v>67.3</v>
      </c>
      <c r="N17" s="6">
        <v>73.5</v>
      </c>
      <c r="O17" s="8" t="s">
        <v>156</v>
      </c>
      <c r="P17" s="9" t="s">
        <v>147</v>
      </c>
      <c r="Q17" s="10" t="s">
        <v>148</v>
      </c>
      <c r="R17" s="6" t="s">
        <v>4</v>
      </c>
    </row>
    <row r="18" spans="1:18" ht="19.5" customHeight="1">
      <c r="A18" s="2" t="s">
        <v>17</v>
      </c>
      <c r="B18" s="6" t="s">
        <v>75</v>
      </c>
      <c r="C18" s="6" t="s">
        <v>76</v>
      </c>
      <c r="D18" s="6" t="s">
        <v>24</v>
      </c>
      <c r="E18" s="6" t="s">
        <v>25</v>
      </c>
      <c r="F18" s="6" t="s">
        <v>33</v>
      </c>
      <c r="G18" s="6" t="s">
        <v>34</v>
      </c>
      <c r="H18" s="6">
        <v>386</v>
      </c>
      <c r="I18" s="6">
        <v>74</v>
      </c>
      <c r="J18" s="6">
        <v>75</v>
      </c>
      <c r="K18" s="6">
        <v>112</v>
      </c>
      <c r="L18" s="6">
        <v>125</v>
      </c>
      <c r="M18" s="7">
        <v>83.6</v>
      </c>
      <c r="N18" s="6">
        <v>79.7</v>
      </c>
      <c r="O18" s="8" t="s">
        <v>153</v>
      </c>
      <c r="P18" s="9" t="s">
        <v>147</v>
      </c>
      <c r="Q18" s="10" t="s">
        <v>148</v>
      </c>
      <c r="R18" s="6" t="s">
        <v>4</v>
      </c>
    </row>
    <row r="19" spans="1:18" ht="19.5" customHeight="1">
      <c r="A19" s="2" t="s">
        <v>18</v>
      </c>
      <c r="B19" s="6" t="s">
        <v>78</v>
      </c>
      <c r="C19" s="6" t="s">
        <v>79</v>
      </c>
      <c r="D19" s="6" t="s">
        <v>24</v>
      </c>
      <c r="E19" s="6" t="s">
        <v>25</v>
      </c>
      <c r="F19" s="6" t="s">
        <v>80</v>
      </c>
      <c r="G19" s="6" t="s">
        <v>81</v>
      </c>
      <c r="H19" s="6">
        <v>383</v>
      </c>
      <c r="I19" s="6">
        <v>65</v>
      </c>
      <c r="J19" s="6">
        <v>57</v>
      </c>
      <c r="K19" s="6">
        <v>132</v>
      </c>
      <c r="L19" s="6">
        <v>129</v>
      </c>
      <c r="M19" s="7">
        <v>81.6</v>
      </c>
      <c r="N19" s="6">
        <v>78.6</v>
      </c>
      <c r="O19" s="8" t="s">
        <v>156</v>
      </c>
      <c r="P19" s="9" t="s">
        <v>147</v>
      </c>
      <c r="Q19" s="10" t="s">
        <v>148</v>
      </c>
      <c r="R19" s="6" t="s">
        <v>4</v>
      </c>
    </row>
    <row r="20" spans="1:18" ht="19.5" customHeight="1">
      <c r="A20" s="2" t="s">
        <v>19</v>
      </c>
      <c r="B20" s="11" t="s">
        <v>162</v>
      </c>
      <c r="C20" s="4" t="s">
        <v>163</v>
      </c>
      <c r="D20" s="6" t="s">
        <v>24</v>
      </c>
      <c r="E20" s="6" t="s">
        <v>25</v>
      </c>
      <c r="F20" s="6" t="s">
        <v>33</v>
      </c>
      <c r="G20" s="6" t="s">
        <v>34</v>
      </c>
      <c r="H20" s="6">
        <v>382</v>
      </c>
      <c r="I20" s="6">
        <v>58</v>
      </c>
      <c r="J20" s="6">
        <v>68</v>
      </c>
      <c r="K20" s="6">
        <v>121</v>
      </c>
      <c r="L20" s="6">
        <v>135</v>
      </c>
      <c r="M20" s="7">
        <v>73.5</v>
      </c>
      <c r="N20" s="6">
        <v>75.3</v>
      </c>
      <c r="O20" s="8" t="s">
        <v>159</v>
      </c>
      <c r="P20" s="9" t="s">
        <v>147</v>
      </c>
      <c r="Q20" s="10" t="s">
        <v>148</v>
      </c>
      <c r="R20" s="6"/>
    </row>
    <row r="21" spans="1:18" ht="19.5" customHeight="1">
      <c r="A21" s="2" t="s">
        <v>21</v>
      </c>
      <c r="B21" s="6" t="s">
        <v>84</v>
      </c>
      <c r="C21" s="6" t="s">
        <v>85</v>
      </c>
      <c r="D21" s="6" t="s">
        <v>24</v>
      </c>
      <c r="E21" s="6" t="s">
        <v>25</v>
      </c>
      <c r="F21" s="6" t="s">
        <v>33</v>
      </c>
      <c r="G21" s="6" t="s">
        <v>34</v>
      </c>
      <c r="H21" s="6">
        <v>379</v>
      </c>
      <c r="I21" s="6">
        <v>66</v>
      </c>
      <c r="J21" s="6">
        <v>64</v>
      </c>
      <c r="K21" s="6">
        <v>120</v>
      </c>
      <c r="L21" s="6">
        <v>129</v>
      </c>
      <c r="M21" s="7">
        <v>80.5</v>
      </c>
      <c r="N21" s="6">
        <v>77.7</v>
      </c>
      <c r="O21" s="8" t="s">
        <v>164</v>
      </c>
      <c r="P21" s="9" t="s">
        <v>147</v>
      </c>
      <c r="Q21" s="10" t="s">
        <v>148</v>
      </c>
      <c r="R21" s="6" t="s">
        <v>4</v>
      </c>
    </row>
    <row r="22" spans="1:18" ht="19.5" customHeight="1">
      <c r="A22" s="2" t="s">
        <v>27</v>
      </c>
      <c r="B22" s="6" t="s">
        <v>87</v>
      </c>
      <c r="C22" s="6" t="s">
        <v>88</v>
      </c>
      <c r="D22" s="6" t="s">
        <v>24</v>
      </c>
      <c r="E22" s="6" t="s">
        <v>25</v>
      </c>
      <c r="F22" s="6" t="s">
        <v>33</v>
      </c>
      <c r="G22" s="6" t="s">
        <v>34</v>
      </c>
      <c r="H22" s="6">
        <v>378</v>
      </c>
      <c r="I22" s="6">
        <v>64</v>
      </c>
      <c r="J22" s="6">
        <v>67</v>
      </c>
      <c r="K22" s="6">
        <v>117</v>
      </c>
      <c r="L22" s="6">
        <v>130</v>
      </c>
      <c r="M22" s="7">
        <v>82.3</v>
      </c>
      <c r="N22" s="6">
        <v>78.3</v>
      </c>
      <c r="O22" s="8" t="s">
        <v>159</v>
      </c>
      <c r="P22" s="9" t="s">
        <v>147</v>
      </c>
      <c r="Q22" s="10" t="s">
        <v>148</v>
      </c>
      <c r="R22" s="6" t="s">
        <v>4</v>
      </c>
    </row>
    <row r="23" spans="1:18" ht="19.5" customHeight="1">
      <c r="A23" s="2" t="s">
        <v>30</v>
      </c>
      <c r="B23" s="6" t="s">
        <v>90</v>
      </c>
      <c r="C23" s="6" t="s">
        <v>91</v>
      </c>
      <c r="D23" s="6" t="s">
        <v>24</v>
      </c>
      <c r="E23" s="6" t="s">
        <v>25</v>
      </c>
      <c r="F23" s="6" t="s">
        <v>3</v>
      </c>
      <c r="G23" s="6" t="s">
        <v>92</v>
      </c>
      <c r="H23" s="6">
        <v>377</v>
      </c>
      <c r="I23" s="6">
        <v>61</v>
      </c>
      <c r="J23" s="6">
        <v>67</v>
      </c>
      <c r="K23" s="6">
        <v>123</v>
      </c>
      <c r="L23" s="6">
        <v>126</v>
      </c>
      <c r="M23" s="7">
        <v>81.3</v>
      </c>
      <c r="N23" s="6">
        <v>77.7</v>
      </c>
      <c r="O23" s="8" t="s">
        <v>152</v>
      </c>
      <c r="P23" s="9" t="s">
        <v>147</v>
      </c>
      <c r="Q23" s="10" t="s">
        <v>148</v>
      </c>
      <c r="R23" s="6" t="s">
        <v>4</v>
      </c>
    </row>
    <row r="24" spans="1:18" ht="19.5" customHeight="1">
      <c r="A24" s="2" t="s">
        <v>35</v>
      </c>
      <c r="B24" s="6" t="s">
        <v>94</v>
      </c>
      <c r="C24" s="6" t="s">
        <v>95</v>
      </c>
      <c r="D24" s="6" t="s">
        <v>24</v>
      </c>
      <c r="E24" s="6" t="s">
        <v>25</v>
      </c>
      <c r="F24" s="6" t="s">
        <v>3</v>
      </c>
      <c r="G24" s="6" t="s">
        <v>92</v>
      </c>
      <c r="H24" s="6">
        <v>375</v>
      </c>
      <c r="I24" s="6">
        <v>58</v>
      </c>
      <c r="J24" s="6">
        <v>65</v>
      </c>
      <c r="K24" s="6">
        <v>113</v>
      </c>
      <c r="L24" s="6">
        <v>139</v>
      </c>
      <c r="M24" s="7">
        <v>81</v>
      </c>
      <c r="N24" s="6">
        <v>77.4</v>
      </c>
      <c r="O24" s="8" t="s">
        <v>154</v>
      </c>
      <c r="P24" s="9" t="s">
        <v>147</v>
      </c>
      <c r="Q24" s="10" t="s">
        <v>148</v>
      </c>
      <c r="R24" s="6" t="s">
        <v>4</v>
      </c>
    </row>
    <row r="25" spans="1:18" ht="19.5" customHeight="1">
      <c r="A25" s="2" t="s">
        <v>38</v>
      </c>
      <c r="B25" s="6" t="s">
        <v>96</v>
      </c>
      <c r="C25" s="6" t="s">
        <v>97</v>
      </c>
      <c r="D25" s="6" t="s">
        <v>24</v>
      </c>
      <c r="E25" s="6" t="s">
        <v>25</v>
      </c>
      <c r="F25" s="6" t="s">
        <v>1</v>
      </c>
      <c r="G25" s="6" t="s">
        <v>26</v>
      </c>
      <c r="H25" s="6">
        <v>375</v>
      </c>
      <c r="I25" s="6">
        <v>63</v>
      </c>
      <c r="J25" s="6">
        <v>58</v>
      </c>
      <c r="K25" s="6">
        <v>123</v>
      </c>
      <c r="L25" s="6">
        <v>131</v>
      </c>
      <c r="M25" s="7">
        <v>82.5</v>
      </c>
      <c r="N25" s="6">
        <v>78</v>
      </c>
      <c r="O25" s="8" t="s">
        <v>161</v>
      </c>
      <c r="P25" s="9" t="s">
        <v>147</v>
      </c>
      <c r="Q25" s="10" t="s">
        <v>148</v>
      </c>
      <c r="R25" s="6" t="s">
        <v>4</v>
      </c>
    </row>
    <row r="26" spans="1:18" ht="19.5" customHeight="1">
      <c r="A26" s="2" t="s">
        <v>43</v>
      </c>
      <c r="B26" s="6" t="s">
        <v>98</v>
      </c>
      <c r="C26" s="6" t="s">
        <v>99</v>
      </c>
      <c r="D26" s="6" t="s">
        <v>24</v>
      </c>
      <c r="E26" s="6" t="s">
        <v>25</v>
      </c>
      <c r="F26" s="6" t="s">
        <v>41</v>
      </c>
      <c r="G26" s="6" t="s">
        <v>42</v>
      </c>
      <c r="H26" s="6">
        <v>374</v>
      </c>
      <c r="I26" s="6">
        <v>61</v>
      </c>
      <c r="J26" s="6">
        <v>64</v>
      </c>
      <c r="K26" s="6">
        <v>116</v>
      </c>
      <c r="L26" s="6">
        <v>133</v>
      </c>
      <c r="M26" s="7">
        <v>81.1</v>
      </c>
      <c r="N26" s="6">
        <v>77.3</v>
      </c>
      <c r="O26" s="8" t="s">
        <v>165</v>
      </c>
      <c r="P26" s="9" t="s">
        <v>147</v>
      </c>
      <c r="Q26" s="10" t="s">
        <v>148</v>
      </c>
      <c r="R26" s="6" t="s">
        <v>4</v>
      </c>
    </row>
    <row r="27" spans="1:18" ht="19.5" customHeight="1">
      <c r="A27" s="2" t="s">
        <v>47</v>
      </c>
      <c r="B27" s="6" t="s">
        <v>100</v>
      </c>
      <c r="C27" s="6" t="s">
        <v>101</v>
      </c>
      <c r="D27" s="6" t="s">
        <v>24</v>
      </c>
      <c r="E27" s="6" t="s">
        <v>25</v>
      </c>
      <c r="F27" s="6" t="s">
        <v>80</v>
      </c>
      <c r="G27" s="6" t="s">
        <v>81</v>
      </c>
      <c r="H27" s="6">
        <v>371</v>
      </c>
      <c r="I27" s="6">
        <v>59</v>
      </c>
      <c r="J27" s="6">
        <v>65</v>
      </c>
      <c r="K27" s="6">
        <v>129</v>
      </c>
      <c r="L27" s="6">
        <v>118</v>
      </c>
      <c r="M27" s="7">
        <v>80.1</v>
      </c>
      <c r="N27" s="6">
        <v>76.6</v>
      </c>
      <c r="O27" s="8" t="s">
        <v>166</v>
      </c>
      <c r="P27" s="9" t="s">
        <v>147</v>
      </c>
      <c r="Q27" s="10" t="s">
        <v>148</v>
      </c>
      <c r="R27" s="6" t="s">
        <v>4</v>
      </c>
    </row>
    <row r="28" spans="1:18" ht="19.5" customHeight="1">
      <c r="A28" s="2" t="s">
        <v>50</v>
      </c>
      <c r="B28" s="6" t="s">
        <v>102</v>
      </c>
      <c r="C28" s="6" t="s">
        <v>103</v>
      </c>
      <c r="D28" s="6" t="s">
        <v>24</v>
      </c>
      <c r="E28" s="6" t="s">
        <v>25</v>
      </c>
      <c r="F28" s="6" t="s">
        <v>41</v>
      </c>
      <c r="G28" s="6" t="s">
        <v>42</v>
      </c>
      <c r="H28" s="6">
        <v>370</v>
      </c>
      <c r="I28" s="6">
        <v>56</v>
      </c>
      <c r="J28" s="6">
        <v>62</v>
      </c>
      <c r="K28" s="6">
        <v>131</v>
      </c>
      <c r="L28" s="6">
        <v>121</v>
      </c>
      <c r="M28" s="7">
        <v>75.2</v>
      </c>
      <c r="N28" s="6">
        <v>74.5</v>
      </c>
      <c r="O28" s="8" t="s">
        <v>165</v>
      </c>
      <c r="P28" s="9" t="s">
        <v>147</v>
      </c>
      <c r="Q28" s="10" t="s">
        <v>148</v>
      </c>
      <c r="R28" s="6" t="s">
        <v>4</v>
      </c>
    </row>
    <row r="29" spans="1:18" ht="19.5" customHeight="1">
      <c r="A29" s="2" t="s">
        <v>53</v>
      </c>
      <c r="B29" s="6" t="s">
        <v>104</v>
      </c>
      <c r="C29" s="6" t="s">
        <v>105</v>
      </c>
      <c r="D29" s="6" t="s">
        <v>24</v>
      </c>
      <c r="E29" s="6" t="s">
        <v>25</v>
      </c>
      <c r="F29" s="6" t="s">
        <v>33</v>
      </c>
      <c r="G29" s="6" t="s">
        <v>34</v>
      </c>
      <c r="H29" s="6">
        <v>369</v>
      </c>
      <c r="I29" s="6">
        <v>61</v>
      </c>
      <c r="J29" s="6">
        <v>66</v>
      </c>
      <c r="K29" s="6">
        <v>110</v>
      </c>
      <c r="L29" s="6">
        <v>132</v>
      </c>
      <c r="M29" s="7">
        <v>84.2</v>
      </c>
      <c r="N29" s="6">
        <v>77.9</v>
      </c>
      <c r="O29" s="8" t="s">
        <v>164</v>
      </c>
      <c r="P29" s="9" t="s">
        <v>147</v>
      </c>
      <c r="Q29" s="10" t="s">
        <v>148</v>
      </c>
      <c r="R29" s="6" t="s">
        <v>4</v>
      </c>
    </row>
    <row r="30" spans="1:18" ht="19.5" customHeight="1">
      <c r="A30" s="2" t="s">
        <v>56</v>
      </c>
      <c r="B30" s="6" t="s">
        <v>106</v>
      </c>
      <c r="C30" s="6" t="s">
        <v>107</v>
      </c>
      <c r="D30" s="6" t="s">
        <v>24</v>
      </c>
      <c r="E30" s="6" t="s">
        <v>25</v>
      </c>
      <c r="F30" s="6" t="s">
        <v>1</v>
      </c>
      <c r="G30" s="6" t="s">
        <v>26</v>
      </c>
      <c r="H30" s="6">
        <v>369</v>
      </c>
      <c r="I30" s="6">
        <v>72</v>
      </c>
      <c r="J30" s="6">
        <v>56</v>
      </c>
      <c r="K30" s="6">
        <v>121</v>
      </c>
      <c r="L30" s="6">
        <v>120</v>
      </c>
      <c r="M30" s="7">
        <v>77.8</v>
      </c>
      <c r="N30" s="6">
        <v>75.4</v>
      </c>
      <c r="O30" s="8" t="s">
        <v>152</v>
      </c>
      <c r="P30" s="9" t="s">
        <v>147</v>
      </c>
      <c r="Q30" s="10" t="s">
        <v>148</v>
      </c>
      <c r="R30" s="6" t="s">
        <v>4</v>
      </c>
    </row>
    <row r="31" spans="1:18" ht="19.5" customHeight="1">
      <c r="A31" s="2" t="s">
        <v>59</v>
      </c>
      <c r="B31" s="6" t="s">
        <v>108</v>
      </c>
      <c r="C31" s="6" t="s">
        <v>109</v>
      </c>
      <c r="D31" s="6" t="s">
        <v>24</v>
      </c>
      <c r="E31" s="6" t="s">
        <v>25</v>
      </c>
      <c r="F31" s="6" t="s">
        <v>41</v>
      </c>
      <c r="G31" s="6" t="s">
        <v>42</v>
      </c>
      <c r="H31" s="6">
        <v>369</v>
      </c>
      <c r="I31" s="6">
        <v>65</v>
      </c>
      <c r="J31" s="6">
        <v>63</v>
      </c>
      <c r="K31" s="6">
        <v>123</v>
      </c>
      <c r="L31" s="6">
        <v>118</v>
      </c>
      <c r="M31" s="7">
        <v>80.1</v>
      </c>
      <c r="N31" s="6">
        <v>76.3</v>
      </c>
      <c r="O31" s="8" t="s">
        <v>155</v>
      </c>
      <c r="P31" s="9" t="s">
        <v>147</v>
      </c>
      <c r="Q31" s="10" t="s">
        <v>148</v>
      </c>
      <c r="R31" s="6" t="s">
        <v>4</v>
      </c>
    </row>
    <row r="32" spans="1:18" ht="19.5" customHeight="1">
      <c r="A32" s="2" t="s">
        <v>62</v>
      </c>
      <c r="B32" s="6" t="s">
        <v>110</v>
      </c>
      <c r="C32" s="6" t="s">
        <v>111</v>
      </c>
      <c r="D32" s="6" t="s">
        <v>24</v>
      </c>
      <c r="E32" s="6" t="s">
        <v>25</v>
      </c>
      <c r="F32" s="6" t="s">
        <v>80</v>
      </c>
      <c r="G32" s="6" t="s">
        <v>81</v>
      </c>
      <c r="H32" s="6">
        <v>364</v>
      </c>
      <c r="I32" s="6">
        <v>69</v>
      </c>
      <c r="J32" s="6">
        <v>47</v>
      </c>
      <c r="K32" s="6">
        <v>116</v>
      </c>
      <c r="L32" s="6">
        <v>132</v>
      </c>
      <c r="M32" s="7">
        <v>85</v>
      </c>
      <c r="N32" s="6">
        <v>77.7</v>
      </c>
      <c r="O32" s="8" t="s">
        <v>166</v>
      </c>
      <c r="P32" s="10" t="s">
        <v>167</v>
      </c>
      <c r="Q32" s="12" t="s">
        <v>112</v>
      </c>
      <c r="R32" s="6" t="s">
        <v>113</v>
      </c>
    </row>
    <row r="33" spans="1:18" ht="19.5" customHeight="1">
      <c r="A33" s="2" t="s">
        <v>65</v>
      </c>
      <c r="B33" s="6" t="s">
        <v>114</v>
      </c>
      <c r="C33" s="6" t="s">
        <v>115</v>
      </c>
      <c r="D33" s="6" t="s">
        <v>24</v>
      </c>
      <c r="E33" s="6" t="s">
        <v>25</v>
      </c>
      <c r="F33" s="6" t="s">
        <v>41</v>
      </c>
      <c r="G33" s="6" t="s">
        <v>42</v>
      </c>
      <c r="H33" s="6">
        <v>361</v>
      </c>
      <c r="I33" s="6">
        <v>61</v>
      </c>
      <c r="J33" s="6">
        <v>70</v>
      </c>
      <c r="K33" s="6">
        <v>110</v>
      </c>
      <c r="L33" s="6">
        <v>120</v>
      </c>
      <c r="M33" s="7">
        <v>80.5</v>
      </c>
      <c r="N33" s="6">
        <v>75.5</v>
      </c>
      <c r="O33" s="8" t="s">
        <v>165</v>
      </c>
      <c r="P33" s="9" t="s">
        <v>147</v>
      </c>
      <c r="Q33" s="10" t="s">
        <v>148</v>
      </c>
      <c r="R33" s="6" t="s">
        <v>4</v>
      </c>
    </row>
    <row r="34" spans="1:18" ht="19.5" customHeight="1">
      <c r="A34" s="2" t="s">
        <v>68</v>
      </c>
      <c r="B34" s="6" t="s">
        <v>116</v>
      </c>
      <c r="C34" s="6" t="s">
        <v>117</v>
      </c>
      <c r="D34" s="6" t="s">
        <v>24</v>
      </c>
      <c r="E34" s="6" t="s">
        <v>25</v>
      </c>
      <c r="F34" s="6" t="s">
        <v>80</v>
      </c>
      <c r="G34" s="6" t="s">
        <v>81</v>
      </c>
      <c r="H34" s="6">
        <v>361</v>
      </c>
      <c r="I34" s="6">
        <v>56</v>
      </c>
      <c r="J34" s="6">
        <v>65</v>
      </c>
      <c r="K34" s="6">
        <v>114</v>
      </c>
      <c r="L34" s="6">
        <v>126</v>
      </c>
      <c r="M34" s="7">
        <v>79.3</v>
      </c>
      <c r="N34" s="6">
        <v>75</v>
      </c>
      <c r="O34" s="8" t="s">
        <v>168</v>
      </c>
      <c r="P34" s="9" t="s">
        <v>147</v>
      </c>
      <c r="Q34" s="10" t="s">
        <v>148</v>
      </c>
      <c r="R34" s="6" t="s">
        <v>4</v>
      </c>
    </row>
    <row r="35" spans="1:18" ht="19.5" customHeight="1">
      <c r="A35" s="2" t="s">
        <v>71</v>
      </c>
      <c r="B35" s="6" t="s">
        <v>118</v>
      </c>
      <c r="C35" s="6" t="s">
        <v>119</v>
      </c>
      <c r="D35" s="6" t="s">
        <v>24</v>
      </c>
      <c r="E35" s="6" t="s">
        <v>25</v>
      </c>
      <c r="F35" s="6" t="s">
        <v>80</v>
      </c>
      <c r="G35" s="6" t="s">
        <v>81</v>
      </c>
      <c r="H35" s="6">
        <v>360</v>
      </c>
      <c r="I35" s="6">
        <v>62</v>
      </c>
      <c r="J35" s="6">
        <v>62</v>
      </c>
      <c r="K35" s="6">
        <v>109</v>
      </c>
      <c r="L35" s="6">
        <v>127</v>
      </c>
      <c r="M35" s="7">
        <v>82.2</v>
      </c>
      <c r="N35" s="6">
        <v>76.1</v>
      </c>
      <c r="O35" s="8" t="s">
        <v>160</v>
      </c>
      <c r="P35" s="9" t="s">
        <v>147</v>
      </c>
      <c r="Q35" s="10" t="s">
        <v>148</v>
      </c>
      <c r="R35" s="6" t="s">
        <v>4</v>
      </c>
    </row>
    <row r="36" spans="1:18" ht="19.5" customHeight="1">
      <c r="A36" s="2" t="s">
        <v>74</v>
      </c>
      <c r="B36" s="11" t="s">
        <v>169</v>
      </c>
      <c r="C36" s="9" t="s">
        <v>170</v>
      </c>
      <c r="D36" s="6" t="s">
        <v>24</v>
      </c>
      <c r="E36" s="6" t="s">
        <v>25</v>
      </c>
      <c r="F36" s="11" t="s">
        <v>171</v>
      </c>
      <c r="G36" s="6" t="s">
        <v>42</v>
      </c>
      <c r="H36" s="13">
        <v>370</v>
      </c>
      <c r="I36" s="3">
        <v>70</v>
      </c>
      <c r="J36" s="3">
        <v>80</v>
      </c>
      <c r="K36" s="3">
        <v>119</v>
      </c>
      <c r="L36" s="3">
        <v>101</v>
      </c>
      <c r="M36" s="7">
        <v>82.9</v>
      </c>
      <c r="N36" s="6">
        <v>82.9</v>
      </c>
      <c r="O36" s="8" t="s">
        <v>166</v>
      </c>
      <c r="P36" s="9" t="s">
        <v>147</v>
      </c>
      <c r="Q36" s="10" t="s">
        <v>148</v>
      </c>
      <c r="R36" s="9" t="s">
        <v>149</v>
      </c>
    </row>
    <row r="37" spans="1:18" ht="19.5" customHeight="1">
      <c r="A37" s="2" t="s">
        <v>77</v>
      </c>
      <c r="B37" s="11" t="s">
        <v>172</v>
      </c>
      <c r="C37" s="9" t="s">
        <v>173</v>
      </c>
      <c r="D37" s="6" t="s">
        <v>24</v>
      </c>
      <c r="E37" s="6" t="s">
        <v>25</v>
      </c>
      <c r="F37" s="11" t="s">
        <v>174</v>
      </c>
      <c r="G37" s="6" t="s">
        <v>42</v>
      </c>
      <c r="H37" s="13">
        <v>390</v>
      </c>
      <c r="I37" s="3">
        <v>67</v>
      </c>
      <c r="J37" s="3">
        <v>74</v>
      </c>
      <c r="K37" s="3">
        <v>124</v>
      </c>
      <c r="L37" s="3">
        <v>125</v>
      </c>
      <c r="M37" s="7">
        <v>82</v>
      </c>
      <c r="N37" s="6">
        <v>82</v>
      </c>
      <c r="O37" s="8" t="s">
        <v>158</v>
      </c>
      <c r="P37" s="9" t="s">
        <v>147</v>
      </c>
      <c r="Q37" s="10" t="s">
        <v>148</v>
      </c>
      <c r="R37" s="9" t="s">
        <v>149</v>
      </c>
    </row>
    <row r="38" spans="1:18" ht="19.5" customHeight="1">
      <c r="A38" s="2" t="s">
        <v>82</v>
      </c>
      <c r="B38" s="11" t="s">
        <v>175</v>
      </c>
      <c r="C38" s="9" t="s">
        <v>176</v>
      </c>
      <c r="D38" s="6" t="s">
        <v>24</v>
      </c>
      <c r="E38" s="6" t="s">
        <v>25</v>
      </c>
      <c r="F38" s="11" t="s">
        <v>174</v>
      </c>
      <c r="G38" s="6" t="s">
        <v>42</v>
      </c>
      <c r="H38" s="13">
        <v>363</v>
      </c>
      <c r="I38" s="5">
        <v>69</v>
      </c>
      <c r="J38" s="5">
        <v>73</v>
      </c>
      <c r="K38" s="5">
        <v>122</v>
      </c>
      <c r="L38" s="5">
        <v>99</v>
      </c>
      <c r="M38" s="7">
        <v>71.7</v>
      </c>
      <c r="N38" s="6">
        <v>71.7</v>
      </c>
      <c r="O38" s="8" t="s">
        <v>160</v>
      </c>
      <c r="P38" s="9" t="s">
        <v>147</v>
      </c>
      <c r="Q38" s="10" t="s">
        <v>148</v>
      </c>
      <c r="R38" s="9" t="s">
        <v>149</v>
      </c>
    </row>
    <row r="39" spans="1:18" ht="19.5" customHeight="1">
      <c r="A39" s="2" t="s">
        <v>83</v>
      </c>
      <c r="B39" s="11" t="s">
        <v>177</v>
      </c>
      <c r="C39" s="9" t="s">
        <v>178</v>
      </c>
      <c r="D39" s="6" t="s">
        <v>24</v>
      </c>
      <c r="E39" s="6" t="s">
        <v>25</v>
      </c>
      <c r="F39" s="11" t="s">
        <v>179</v>
      </c>
      <c r="G39" s="6" t="s">
        <v>81</v>
      </c>
      <c r="H39" s="13">
        <v>372</v>
      </c>
      <c r="I39" s="3">
        <v>63</v>
      </c>
      <c r="J39" s="3">
        <v>60</v>
      </c>
      <c r="K39" s="3">
        <v>123</v>
      </c>
      <c r="L39" s="3">
        <v>126</v>
      </c>
      <c r="M39" s="7">
        <v>86.1</v>
      </c>
      <c r="N39" s="6">
        <v>86.1</v>
      </c>
      <c r="O39" s="8" t="s">
        <v>180</v>
      </c>
      <c r="P39" s="9" t="s">
        <v>147</v>
      </c>
      <c r="Q39" s="10" t="s">
        <v>148</v>
      </c>
      <c r="R39" s="9" t="s">
        <v>149</v>
      </c>
    </row>
    <row r="40" spans="1:18" ht="19.5" customHeight="1">
      <c r="A40" s="2" t="s">
        <v>86</v>
      </c>
      <c r="B40" s="6" t="s">
        <v>120</v>
      </c>
      <c r="C40" s="6" t="s">
        <v>121</v>
      </c>
      <c r="D40" s="6" t="s">
        <v>24</v>
      </c>
      <c r="E40" s="6" t="s">
        <v>25</v>
      </c>
      <c r="F40" s="6" t="s">
        <v>33</v>
      </c>
      <c r="G40" s="6" t="s">
        <v>34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v>85.14</v>
      </c>
      <c r="N40" s="6">
        <v>85.1</v>
      </c>
      <c r="O40" s="8" t="s">
        <v>153</v>
      </c>
      <c r="P40" s="9" t="s">
        <v>147</v>
      </c>
      <c r="Q40" s="10" t="s">
        <v>148</v>
      </c>
      <c r="R40" s="6" t="s">
        <v>20</v>
      </c>
    </row>
    <row r="41" spans="1:18" ht="19.5" customHeight="1">
      <c r="A41" s="2" t="s">
        <v>89</v>
      </c>
      <c r="B41" s="6" t="s">
        <v>122</v>
      </c>
      <c r="C41" s="6" t="s">
        <v>123</v>
      </c>
      <c r="D41" s="6" t="s">
        <v>24</v>
      </c>
      <c r="E41" s="6" t="s">
        <v>25</v>
      </c>
      <c r="F41" s="6" t="s">
        <v>41</v>
      </c>
      <c r="G41" s="6" t="s">
        <v>42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v>84.88</v>
      </c>
      <c r="N41" s="6">
        <v>84.9</v>
      </c>
      <c r="O41" s="8" t="s">
        <v>158</v>
      </c>
      <c r="P41" s="9" t="s">
        <v>147</v>
      </c>
      <c r="Q41" s="10" t="s">
        <v>148</v>
      </c>
      <c r="R41" s="6" t="s">
        <v>20</v>
      </c>
    </row>
    <row r="42" spans="1:18" ht="19.5" customHeight="1">
      <c r="A42" s="2" t="s">
        <v>93</v>
      </c>
      <c r="B42" s="6" t="s">
        <v>124</v>
      </c>
      <c r="C42" s="6" t="s">
        <v>125</v>
      </c>
      <c r="D42" s="6" t="s">
        <v>24</v>
      </c>
      <c r="E42" s="6" t="s">
        <v>25</v>
      </c>
      <c r="F42" s="6" t="s">
        <v>33</v>
      </c>
      <c r="G42" s="6" t="s">
        <v>34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7">
        <v>85.94</v>
      </c>
      <c r="N42" s="6">
        <v>85.9</v>
      </c>
      <c r="O42" s="8" t="s">
        <v>154</v>
      </c>
      <c r="P42" s="9" t="s">
        <v>147</v>
      </c>
      <c r="Q42" s="10" t="s">
        <v>148</v>
      </c>
      <c r="R42" s="6" t="s">
        <v>20</v>
      </c>
    </row>
  </sheetData>
  <sheetProtection/>
  <mergeCells count="14">
    <mergeCell ref="F1:F2"/>
    <mergeCell ref="A1:A2"/>
    <mergeCell ref="B1:B2"/>
    <mergeCell ref="C1:C2"/>
    <mergeCell ref="D1:D2"/>
    <mergeCell ref="E1:E2"/>
    <mergeCell ref="Q1:Q2"/>
    <mergeCell ref="R1:R2"/>
    <mergeCell ref="G1:G2"/>
    <mergeCell ref="H1:L1"/>
    <mergeCell ref="M1:M2"/>
    <mergeCell ref="N1:N2"/>
    <mergeCell ref="O1:O2"/>
    <mergeCell ref="P1:P2"/>
  </mergeCells>
  <conditionalFormatting sqref="R3:R42 P3:P42">
    <cfRule type="cellIs" priority="2" dxfId="1" operator="lessThan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2017-04-12T02:21:58Z</dcterms:modified>
  <cp:category/>
  <cp:version/>
  <cp:contentType/>
  <cp:contentStatus/>
</cp:coreProperties>
</file>